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<sst xmlns="http://schemas.openxmlformats.org/spreadsheetml/2006/main" count="66" uniqueCount="60">
  <si>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The Green (nominal cost)</t>
  </si>
  <si>
    <t>2 Bus shelters</t>
  </si>
  <si>
    <t>Heated road mirror</t>
  </si>
  <si>
    <t>Youth Shelter</t>
  </si>
  <si>
    <t>2 x salt spreaders</t>
  </si>
  <si>
    <t>3 Golden jubilee Benches</t>
  </si>
  <si>
    <t>1 x Fire cabinet</t>
  </si>
  <si>
    <t>1 x Salt bin</t>
  </si>
  <si>
    <t>2009/10</t>
  </si>
  <si>
    <t>2010/11</t>
  </si>
  <si>
    <t>2 x defibrillators</t>
  </si>
  <si>
    <t>Christmas tree lights</t>
  </si>
  <si>
    <t>Item and description</t>
  </si>
  <si>
    <t>Location</t>
  </si>
  <si>
    <t>Date Acquired</t>
  </si>
  <si>
    <t>Cost/Value</t>
  </si>
  <si>
    <t>Ballards Close</t>
  </si>
  <si>
    <t>Church Lane</t>
  </si>
  <si>
    <t>2 x dog bins</t>
  </si>
  <si>
    <t>1 x dog bins</t>
  </si>
  <si>
    <t>Church Lane &amp; Fleming Drive</t>
  </si>
  <si>
    <t>Holliers Crescent</t>
  </si>
  <si>
    <t>Total Assets</t>
  </si>
  <si>
    <t xml:space="preserve">1 x mirror </t>
  </si>
  <si>
    <t>Woodway Road</t>
  </si>
  <si>
    <t>Sports &amp; Social Club</t>
  </si>
  <si>
    <t>Crossroads (North St/Worton Rd)</t>
  </si>
  <si>
    <r>
      <t>Holliers 5 x Crown Land</t>
    </r>
    <r>
      <rPr>
        <sz val="9"/>
        <color indexed="8"/>
        <rFont val="Calibri"/>
        <family val="2"/>
      </rPr>
      <t xml:space="preserve">  
(Ref ON49754 &amp; ON83499)</t>
    </r>
  </si>
  <si>
    <t>1 x salt bin</t>
  </si>
  <si>
    <t>Kirby Close</t>
  </si>
  <si>
    <t>1 x speed gun</t>
  </si>
  <si>
    <t>3 x Do not Park signs</t>
  </si>
  <si>
    <t>Holliers Crescent/Kirby/Dorn Close</t>
  </si>
  <si>
    <t>Held by Cllr Meadowcroft, Kirby Close</t>
  </si>
  <si>
    <t>Laptop upgrade for Clerk</t>
  </si>
  <si>
    <t>18 Farriers Road</t>
  </si>
  <si>
    <t>North Street</t>
  </si>
  <si>
    <t>Held in storage owned by Clerk, Deddington</t>
  </si>
  <si>
    <t>North  St &amp; Worton Road</t>
  </si>
  <si>
    <t>16  Litter Pickers</t>
  </si>
  <si>
    <t xml:space="preserve">2 x Safety Mirror </t>
  </si>
  <si>
    <t>South Street/Rayford Lane</t>
  </si>
  <si>
    <t>2 x No parking signs</t>
  </si>
  <si>
    <t>Holliers Crescent &amp; The Green, South St</t>
  </si>
  <si>
    <t>Stored at Cllr Carter-Windle's house, North street</t>
  </si>
  <si>
    <t>1 x No parking on the Grass sign</t>
  </si>
  <si>
    <t>The Green</t>
  </si>
  <si>
    <t>Memorial Bench</t>
  </si>
  <si>
    <t>New Parish Notice Board</t>
  </si>
  <si>
    <t>2 x Defib cabinets</t>
  </si>
  <si>
    <t>The Green, South Street</t>
  </si>
  <si>
    <t>Holliers Crescent, Dorn Close &amp; Kirby Close (nominal cost) (Ref ON49754 &amp; ON83499)</t>
  </si>
  <si>
    <t>Holliers Crescent, Dorn Close &amp; Kirby Close</t>
  </si>
  <si>
    <t>As above</t>
  </si>
  <si>
    <t>North St Bus stop</t>
  </si>
  <si>
    <t>Eric Probbitts &amp; Pyrry Knight</t>
  </si>
  <si>
    <t>North St and Sports &amp; Social Club</t>
  </si>
  <si>
    <t>1 x Tree Bench</t>
  </si>
  <si>
    <t>1 x dog bin</t>
  </si>
  <si>
    <t>Steeple Barton Parish Council Asset Register 2023/2024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</si>
</sst>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dotted"/>
      <bottom style="hair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4" fillId="0" borderId="0" xfId="0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8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7" fontId="0" fillId="0" borderId="10" xfId="0" applyNumberFormat="1" applyBorder="1" applyAlignment="1">
      <alignment horizontal="left"/>
    </xf>
    <xf numFmtId="0" fontId="34" fillId="33" borderId="10" xfId="0" applyFont="1" applyFill="1" applyBorder="1" applyAlignment="1">
      <alignment horizontal="left"/>
    </xf>
    <xf numFmtId="8" fontId="34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wrapText="1"/>
    </xf>
    <xf numFmtId="2" fontId="0" fillId="0" borderId="10" xfId="0" applyNumberFormat="1" applyBorder="1" applyAlignment="1">
      <alignment horizontal="left"/>
    </xf>
    <xf numFmtId="0" fontId="34" fillId="0" borderId="0" xfId="0" applyFont="1" applyAlignment="1">
      <alignment wrapText="1"/>
    </xf>
    <xf numFmtId="0" fontId="34" fillId="33" borderId="10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8" fontId="0" fillId="0" borderId="0" xfId="0" applyNumberForma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2.28125" style="0" bestFit="1" customWidth="1"/>
    <col min="2" max="2" width="36.8515625" style="18" bestFit="1" customWidth="1"/>
    <col min="3" max="3" width="15.140625" style="0" customWidth="1"/>
    <col min="4" max="4" width="15.00390625" style="0" customWidth="1"/>
    <col min="5" max="5" width="43.57421875" style="0" customWidth="1"/>
    <col min="7" max="7" width="32.28125" style="0" bestFit="1" customWidth="1"/>
    <col min="10" max="10" width="13.140625" style="0" customWidth="1"/>
  </cols>
  <sheetData>
    <row r="1" spans="1:4" ht="18">
      <c r="A1" s="23" t="s">
        <v>59</v>
      </c>
      <c r="B1" s="23"/>
      <c r="C1" s="23"/>
      <c r="D1" s="23"/>
    </row>
    <row r="2" spans="1:4" ht="14.25">
      <c r="A2" s="1"/>
      <c r="B2" s="15"/>
      <c r="C2" s="1"/>
      <c r="D2" s="1"/>
    </row>
    <row r="3" spans="1:4" ht="14.25">
      <c r="A3" s="11" t="s">
        <v>12</v>
      </c>
      <c r="B3" s="16" t="s">
        <v>13</v>
      </c>
      <c r="C3" s="11" t="s">
        <v>14</v>
      </c>
      <c r="D3" s="11" t="s">
        <v>15</v>
      </c>
    </row>
    <row r="4" spans="1:4" ht="7.5" customHeight="1">
      <c r="A4" s="6"/>
      <c r="B4" s="17"/>
      <c r="C4" s="6"/>
      <c r="D4" s="6"/>
    </row>
    <row r="5" spans="1:4" ht="14.25">
      <c r="A5" s="7" t="s">
        <v>0</v>
      </c>
      <c r="B5" s="13" t="s">
        <v>50</v>
      </c>
      <c r="C5" s="7"/>
      <c r="D5" s="8">
        <v>1</v>
      </c>
    </row>
    <row r="6" spans="1:10" ht="42.75">
      <c r="A6" s="13" t="s">
        <v>51</v>
      </c>
      <c r="B6" s="13" t="s">
        <v>52</v>
      </c>
      <c r="C6" s="7"/>
      <c r="D6" s="8">
        <v>1</v>
      </c>
      <c r="G6" s="5"/>
      <c r="I6" s="2"/>
      <c r="J6" s="3"/>
    </row>
    <row r="7" spans="1:10" ht="27">
      <c r="A7" s="13" t="s">
        <v>27</v>
      </c>
      <c r="B7" s="13" t="s">
        <v>53</v>
      </c>
      <c r="C7" s="7" t="s">
        <v>8</v>
      </c>
      <c r="D7" s="8">
        <v>500</v>
      </c>
      <c r="I7" s="2"/>
      <c r="J7" s="3"/>
    </row>
    <row r="8" spans="1:10" ht="14.25">
      <c r="A8" s="7" t="s">
        <v>1</v>
      </c>
      <c r="B8" s="13" t="s">
        <v>38</v>
      </c>
      <c r="C8" s="7"/>
      <c r="D8" s="9">
        <v>10700</v>
      </c>
      <c r="I8" s="2"/>
      <c r="J8" s="3"/>
    </row>
    <row r="9" spans="1:10" ht="14.25">
      <c r="A9" s="7" t="s">
        <v>2</v>
      </c>
      <c r="B9" s="13" t="s">
        <v>26</v>
      </c>
      <c r="C9" s="7"/>
      <c r="D9" s="9">
        <v>632.19</v>
      </c>
      <c r="G9" s="5"/>
      <c r="I9" s="2"/>
      <c r="J9" s="3"/>
    </row>
    <row r="10" spans="1:10" ht="14.25">
      <c r="A10" s="7" t="s">
        <v>5</v>
      </c>
      <c r="B10" s="13"/>
      <c r="C10" s="7"/>
      <c r="D10" s="9">
        <v>1000</v>
      </c>
      <c r="E10" s="5"/>
      <c r="I10" s="2"/>
      <c r="J10" s="3"/>
    </row>
    <row r="11" spans="1:10" ht="14.25">
      <c r="A11" s="7" t="s">
        <v>3</v>
      </c>
      <c r="B11" s="13" t="s">
        <v>25</v>
      </c>
      <c r="C11" s="7"/>
      <c r="D11" s="9">
        <v>6000</v>
      </c>
      <c r="G11" s="19"/>
      <c r="H11" s="20"/>
      <c r="I11" s="19"/>
      <c r="J11" s="3"/>
    </row>
    <row r="12" spans="1:10" ht="14.25">
      <c r="A12" s="7" t="s">
        <v>4</v>
      </c>
      <c r="B12" s="13" t="s">
        <v>55</v>
      </c>
      <c r="C12" s="7" t="s">
        <v>9</v>
      </c>
      <c r="D12" s="8">
        <v>434.63</v>
      </c>
      <c r="I12" s="2"/>
      <c r="J12" s="3"/>
    </row>
    <row r="13" spans="1:10" ht="14.25">
      <c r="A13" s="7" t="s">
        <v>6</v>
      </c>
      <c r="B13" s="13" t="s">
        <v>37</v>
      </c>
      <c r="C13" s="7" t="s">
        <v>9</v>
      </c>
      <c r="D13" s="8">
        <v>265.49</v>
      </c>
      <c r="I13" s="2"/>
      <c r="J13" s="3"/>
    </row>
    <row r="14" spans="1:10" ht="14.25">
      <c r="A14" s="7" t="s">
        <v>7</v>
      </c>
      <c r="B14" s="13" t="s">
        <v>24</v>
      </c>
      <c r="C14" s="7">
        <v>2013</v>
      </c>
      <c r="D14" s="8">
        <v>186</v>
      </c>
      <c r="I14" s="2"/>
      <c r="J14" s="3"/>
    </row>
    <row r="15" spans="1:5" ht="14.25">
      <c r="A15" s="7" t="s">
        <v>10</v>
      </c>
      <c r="B15" s="13" t="s">
        <v>56</v>
      </c>
      <c r="C15" s="7">
        <v>2014</v>
      </c>
      <c r="D15" s="8">
        <v>1864</v>
      </c>
      <c r="E15" s="5"/>
    </row>
    <row r="16" spans="1:4" ht="14.25">
      <c r="A16" s="7" t="s">
        <v>7</v>
      </c>
      <c r="B16" s="13" t="s">
        <v>16</v>
      </c>
      <c r="C16" s="10">
        <v>42491</v>
      </c>
      <c r="D16" s="8">
        <v>300</v>
      </c>
    </row>
    <row r="17" spans="1:7" ht="14.25">
      <c r="A17" s="7" t="s">
        <v>19</v>
      </c>
      <c r="B17" s="4" t="s">
        <v>21</v>
      </c>
      <c r="C17" s="10">
        <v>42675</v>
      </c>
      <c r="D17" s="8">
        <v>178.8</v>
      </c>
      <c r="G17" s="4"/>
    </row>
    <row r="18" spans="1:4" ht="14.25">
      <c r="A18" s="7" t="s">
        <v>18</v>
      </c>
      <c r="B18" s="13" t="s">
        <v>20</v>
      </c>
      <c r="C18" s="10">
        <v>42795</v>
      </c>
      <c r="D18" s="8">
        <v>353.4</v>
      </c>
    </row>
    <row r="19" spans="1:4" ht="14.25">
      <c r="A19" s="7" t="s">
        <v>11</v>
      </c>
      <c r="B19" s="13" t="s">
        <v>36</v>
      </c>
      <c r="C19" s="10">
        <v>42675</v>
      </c>
      <c r="D19" s="8">
        <v>198.45</v>
      </c>
    </row>
    <row r="20" spans="1:4" ht="14.25">
      <c r="A20" s="7" t="s">
        <v>23</v>
      </c>
      <c r="B20" s="13" t="s">
        <v>17</v>
      </c>
      <c r="C20" s="10">
        <v>42675</v>
      </c>
      <c r="D20" s="8">
        <v>447.6</v>
      </c>
    </row>
    <row r="21" spans="1:4" s="4" customFormat="1" ht="14.25">
      <c r="A21" s="7" t="s">
        <v>30</v>
      </c>
      <c r="B21" s="13" t="s">
        <v>33</v>
      </c>
      <c r="C21" s="10"/>
      <c r="D21" s="8">
        <v>104.48</v>
      </c>
    </row>
    <row r="22" spans="1:4" s="4" customFormat="1" ht="14.25">
      <c r="A22" s="7" t="s">
        <v>34</v>
      </c>
      <c r="B22" s="13" t="s">
        <v>35</v>
      </c>
      <c r="C22" s="10">
        <v>43344</v>
      </c>
      <c r="D22" s="8">
        <v>473.33</v>
      </c>
    </row>
    <row r="23" spans="1:4" ht="14.25">
      <c r="A23" s="7" t="s">
        <v>28</v>
      </c>
      <c r="B23" s="13" t="s">
        <v>29</v>
      </c>
      <c r="C23" s="10">
        <v>43770</v>
      </c>
      <c r="D23" s="14">
        <v>250</v>
      </c>
    </row>
    <row r="24" spans="1:4" s="4" customFormat="1" ht="14.25">
      <c r="A24" s="7" t="s">
        <v>31</v>
      </c>
      <c r="B24" s="13" t="s">
        <v>32</v>
      </c>
      <c r="C24" s="10">
        <v>43525</v>
      </c>
      <c r="D24" s="14">
        <v>82.53</v>
      </c>
    </row>
    <row r="25" spans="1:4" s="4" customFormat="1" ht="28.5">
      <c r="A25" s="7" t="s">
        <v>39</v>
      </c>
      <c r="B25" s="13" t="s">
        <v>44</v>
      </c>
      <c r="C25" s="10">
        <v>43647</v>
      </c>
      <c r="D25" s="14">
        <v>46.24</v>
      </c>
    </row>
    <row r="26" spans="1:4" s="4" customFormat="1" ht="14.25">
      <c r="A26" s="7" t="s">
        <v>40</v>
      </c>
      <c r="B26" s="13" t="s">
        <v>41</v>
      </c>
      <c r="C26" s="10">
        <v>43709</v>
      </c>
      <c r="D26" s="14">
        <v>586</v>
      </c>
    </row>
    <row r="27" spans="1:4" s="4" customFormat="1" ht="14.25">
      <c r="A27" s="7" t="s">
        <v>42</v>
      </c>
      <c r="B27" s="13" t="s">
        <v>43</v>
      </c>
      <c r="C27" s="10">
        <v>43831</v>
      </c>
      <c r="D27" s="14">
        <v>67.45</v>
      </c>
    </row>
    <row r="28" spans="1:4" s="4" customFormat="1" ht="14.25">
      <c r="A28" s="7" t="s">
        <v>45</v>
      </c>
      <c r="B28" s="13" t="s">
        <v>46</v>
      </c>
      <c r="C28" s="10">
        <v>44105</v>
      </c>
      <c r="D28" s="14">
        <v>47.93</v>
      </c>
    </row>
    <row r="29" spans="1:4" s="4" customFormat="1" ht="14.25">
      <c r="A29" s="7" t="s">
        <v>47</v>
      </c>
      <c r="B29" s="13" t="s">
        <v>25</v>
      </c>
      <c r="C29" s="10">
        <v>44105</v>
      </c>
      <c r="D29" s="14">
        <v>862.08</v>
      </c>
    </row>
    <row r="30" spans="1:4" s="4" customFormat="1" ht="14.25">
      <c r="A30" t="s">
        <v>48</v>
      </c>
      <c r="B30" s="13" t="s">
        <v>25</v>
      </c>
      <c r="C30" s="10">
        <v>44105</v>
      </c>
      <c r="D30" s="14">
        <v>700</v>
      </c>
    </row>
    <row r="31" spans="1:4" s="4" customFormat="1" ht="14.25">
      <c r="A31" s="21" t="s">
        <v>58</v>
      </c>
      <c r="B31" s="13" t="s">
        <v>54</v>
      </c>
      <c r="C31" s="10">
        <v>44228</v>
      </c>
      <c r="D31" s="14">
        <v>116.16</v>
      </c>
    </row>
    <row r="32" spans="1:4" s="4" customFormat="1" ht="14.25">
      <c r="A32" s="7" t="s">
        <v>49</v>
      </c>
      <c r="B32" s="13" t="s">
        <v>56</v>
      </c>
      <c r="C32" s="10">
        <v>44197</v>
      </c>
      <c r="D32" s="14">
        <v>959.94</v>
      </c>
    </row>
    <row r="33" spans="1:4" s="4" customFormat="1" ht="14.25">
      <c r="A33" s="7" t="s">
        <v>57</v>
      </c>
      <c r="B33" s="13" t="s">
        <v>25</v>
      </c>
      <c r="C33" s="10">
        <v>44805</v>
      </c>
      <c r="D33" s="14">
        <v>815.84</v>
      </c>
    </row>
    <row r="34" spans="1:4" ht="11.25" customHeight="1">
      <c r="A34" s="7"/>
      <c r="B34" s="13"/>
      <c r="C34" s="6" t="s">
        <v>22</v>
      </c>
      <c r="D34" s="12">
        <f>SUM(D5:D33)</f>
        <v>28174.540000000008</v>
      </c>
    </row>
    <row r="39" ht="14.25">
      <c r="A39" s="22"/>
    </row>
  </sheetData>
  <sheetProtection/>
  <mergeCells count="1">
    <mergeCell ref="A1:D1"/>
  </mergeCells>
  <printOptions/>
  <pageMargins left="0.54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Poulton</dc:creator>
  <cp:keywords/>
  <dc:description/>
  <cp:lastModifiedBy>Annette Fowler</cp:lastModifiedBy>
  <cp:lastPrinted>2017-06-30T10:10:53Z</cp:lastPrinted>
  <dcterms:created xsi:type="dcterms:W3CDTF">2009-07-10T08:28:05Z</dcterms:created>
  <dcterms:modified xsi:type="dcterms:W3CDTF">2023-04-10T08:21:08Z</dcterms:modified>
  <cp:category/>
  <cp:version/>
  <cp:contentType/>
  <cp:contentStatus/>
</cp:coreProperties>
</file>